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509ABE0-77B0-4341-A593-6EB28F50697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<sst xmlns="http://schemas.openxmlformats.org/spreadsheetml/2006/main" count="723" uniqueCount="172">
  <si>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</si>
  <si>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</si>
  <si>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</si>
  <si>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</si>
  <si>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</si>
  <si>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</si>
  <si>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</si>
  <si>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</si>
  <si>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</si>
  <si>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</si>
  <si>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</si>
  <si>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</si>
  <si>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</si>
  <si>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</si>
  <si>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</si>
  <si>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</si>
  <si>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</si>
  <si>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</si>
  <si>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</si>
  <si>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</si>
  <si>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</si>
  <si>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</si>
  <si>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</si>
  <si>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</si>
  <si>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</si>
  <si>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</si>
  <si>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</si>
  <si>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</si>
  <si>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</si>
  <si>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</si>
  <si>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</si>
  <si>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</si>
  <si>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</si>
  <si>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</si>
  <si>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</si>
  <si>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</si>
  <si>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</si>
  <si>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</si>
  <si>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</si>
  <si>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</si>
  <si>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</si>
  <si>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</si>
  <si>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</si>
  <si>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</si>
  <si>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</si>
  <si>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</si>
  <si>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</si>
  <si>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</si>
  <si>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</si>
  <si>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</si>
  <si>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</si>
  <si>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</si>
  <si>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</si>
  <si>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</si>
  <si>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</si>
  <si>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อบต.ท่าม่วง</t>
  </si>
  <si>
    <t>ท่าม่วง</t>
  </si>
  <si>
    <t>กาญจนบุรี</t>
  </si>
  <si>
    <t>มหาดไทย</t>
  </si>
  <si>
    <t>อปท.</t>
  </si>
  <si>
    <t>สิ้นสุดระยะสัญญา</t>
  </si>
  <si>
    <t>วิธีเฉพาะเจาะจง</t>
  </si>
  <si>
    <t>ข้อบัญญัติ</t>
  </si>
  <si>
    <t>สหกรณ์โคนมท่าม่วง จำกัด</t>
  </si>
  <si>
    <t>ร้านทีเค.คอร์ปอเรชั่น เซอร์วิส</t>
  </si>
  <si>
    <t>บจก.กาญจน์ไมนิ่ง</t>
  </si>
  <si>
    <t>จัดซื้ออาหารเสริม(นม) ศูนย์พัฒนาเด็กเล็ก</t>
  </si>
  <si>
    <t>จัดซื้ออาหารเสริม(นม) ศูนย์โรงเรียนอนุบาลท่าม่วง</t>
  </si>
  <si>
    <t>จ้างหมาเช่าเครื่องถ่ายเอกสารสีเดือนตุลาคม</t>
  </si>
  <si>
    <t>จัดซื้ออาหารเสริม(นม) โรงเรียนอนุบาลท่าม่วง</t>
  </si>
  <si>
    <t>จัดซื้ออาหารเสริม(นม)  ศูนย์พัฒนาเด็กเล็ก</t>
  </si>
  <si>
    <t>จ้างเหมาฝังกลบขยะมูลฝอย  เดือนตุลาคม</t>
  </si>
  <si>
    <t>จ้างหมาเช่าเครื่องถ่ายเอกสารสี  เดือนพฤศจิกายน</t>
  </si>
  <si>
    <t>จ้างเหมาฝังกลบขยะมูลฝอย  เดือนพฤศจิกายน</t>
  </si>
  <si>
    <t>จ้างเหมาฝังกลบขยะมูลฝอย  เดือนธันวาคม</t>
  </si>
  <si>
    <t>680114013318</t>
  </si>
  <si>
    <t>จัดซื้อวัสดุไฟฟ้า</t>
  </si>
  <si>
    <t>หจก.วันชัยการไฟฟ้า</t>
  </si>
  <si>
    <t xml:space="preserve">ค่าจ้างซ่อมเครื่องปริ้นเตอร์ </t>
  </si>
  <si>
    <t>นายพงศ์ภวัน  อั้งสุพ่วง</t>
  </si>
  <si>
    <t xml:space="preserve">ค่าจ้างซ่อมเครื่องคอมพิวเตอร์ </t>
  </si>
  <si>
    <t>ค่าซื้อวัสดุคอมพิวเตอร์</t>
  </si>
  <si>
    <t>ไม่ดำเนินการในระบบ e-GP</t>
  </si>
  <si>
    <t>ค่าจัดซื้อวัคซีนป้องกันโรคพิษสุนัขบ้า พร้อมไซริงค์ เข็มฉีดยา เหรียญห้อยคอ ใบรับรองการฉีดวัคซีน</t>
  </si>
  <si>
    <t>หสม.ทรัพย์จงเจริญ</t>
  </si>
  <si>
    <t>จ้างเหมาถากถางกำจัดวัชพืชและตัดต้นไม้พร้อมขนย้ายทิ้งและทำความสะอาดพื้นที่บริเวณริมเขื่อนป้องกันตลิ่ง</t>
  </si>
  <si>
    <t>นายมงคล  พลายนุกูล</t>
  </si>
  <si>
    <t>จ้างเหมาติดตั้งระบบสายเมนไฟฟ้าใต้ดินและตู้ควบคุมระ 1 เฟส 2 สาย ให้กับซุ้มเฉลิมพระเกียรติฯ</t>
  </si>
  <si>
    <t>นายอิทธิกร  หาญวิสุทธิ์</t>
  </si>
  <si>
    <t>จัดซื้อวัสดุงานบ้านงานครัว</t>
  </si>
  <si>
    <t xml:space="preserve">จัดซื้อวัสดุอื่นๆ </t>
  </si>
  <si>
    <t>นางสาวจารุนันท์  แซ่เล้า</t>
  </si>
  <si>
    <t>หจก.ก้าวสเตชั่นเนอรี่</t>
  </si>
  <si>
    <t>จัดซื้อวัสดุสำนักงาน</t>
  </si>
  <si>
    <t>ค่าจ้างเหมาซ่อมแซมบำรุงรักษารถยนต์ กบ 9580</t>
  </si>
  <si>
    <t>ค่าจ้างเหมาซ่อมแซมบำรุงรักษารถยนต์ นข 2444 กจ</t>
  </si>
  <si>
    <t>ร้านเบญญทิพย์ บริการ</t>
  </si>
  <si>
    <t>ค่าจ้างเหมาบริการทำป้ายไวนิลงานวันเด็ก</t>
  </si>
  <si>
    <t>นายอดุลย์  วิราศรี</t>
  </si>
  <si>
    <t>ค่าจัดซื้อวัสดุก่อสร้าง</t>
  </si>
  <si>
    <t>ร้านเจ.ซี. ซัพพลาย</t>
  </si>
  <si>
    <t>ค่าจ้างเหมาบริการทำป้ายไวนิลประชาสัมพันธ์ภาษี 2568</t>
  </si>
  <si>
    <t>ค่าจ้างเหมาบริการทำป้ายไวนิลประชาสัมพันธ์ ป้ายรณรงค์ โครงการรณรงค์ป้องกัน และลดอุบัติเหตุทางถนนนช่วงเทศกาล</t>
  </si>
  <si>
    <t>จ้างเหมาระบบควบคุมปั๊มน้ำซัมเมอร์สแบบอัตโนมัติ</t>
  </si>
  <si>
    <t xml:space="preserve">ค่าจ้างซ่อมแซมและล้างเครื่องปรับอากาศ </t>
  </si>
  <si>
    <t xml:space="preserve">ค่าจัดซื้อวัสดุคอมพิวเตอร์ </t>
  </si>
  <si>
    <t>นายสมศักดิ์  กาติ๊บ</t>
  </si>
  <si>
    <t>68029449975</t>
  </si>
  <si>
    <t>68029447118</t>
  </si>
  <si>
    <t>67119010822</t>
  </si>
  <si>
    <t>67109388947</t>
  </si>
  <si>
    <t>67119344733</t>
  </si>
  <si>
    <t>67119344829</t>
  </si>
  <si>
    <t>67119561230</t>
  </si>
  <si>
    <t>68019167731</t>
  </si>
  <si>
    <t>68019166655</t>
  </si>
  <si>
    <t>68019172537</t>
  </si>
  <si>
    <t>ค่าจัดซื้อผ้าอ้อมผู้ใหญ่ แผ่นรองซับการขับถ่ายและผ้าอ้อม</t>
  </si>
  <si>
    <t>บจก. แมกซ์ เทรดดิ้ง 2023 จำกัด</t>
  </si>
  <si>
    <t>68029255540</t>
  </si>
  <si>
    <t xml:space="preserve">ค่าจ้างเหมาฝังกลบประจำเดือนมกราคม </t>
  </si>
  <si>
    <t>68029069095</t>
  </si>
  <si>
    <t>68029074573</t>
  </si>
  <si>
    <t>67119378064</t>
  </si>
  <si>
    <t>67119377640</t>
  </si>
  <si>
    <t>จ้างหมาเช่าเครื่องถ่ายเอกสารสีเดือนมกราคม</t>
  </si>
  <si>
    <t>ค่าจ้างเหมาบริการทำป้ายไวนิลโครงการส่งเสริมคุณธรรมและจริยธรรมในการป้องกันการทุจริต</t>
  </si>
  <si>
    <t>ค่าวัสดุอุปกรณ์ผู้เข้ารับการอบรมพัฒนาศักยภาพมาตรฐานฯ</t>
  </si>
  <si>
    <t>ค่าจ้างเหมาซ่อมแซมตู้ควบคุมระบบไฟฟ้าแสงสว่าง แบบอัติโนมัติและตู้ควบคุมระบบ 1 เฟส 3 สาย</t>
  </si>
  <si>
    <t>ค่าวัสดุสำนักงาน</t>
  </si>
  <si>
    <t>จ้างทำป้ายโครงการป้องกันและแก้ไขปัญหาสิ่งแวดล้อมด้านมลพิษทางอากาศ</t>
  </si>
  <si>
    <t>ค่าวัสดุคอมพิวเตอร์</t>
  </si>
  <si>
    <t>ซื้อเวชภัณฑ์และอุปกรณ์ทางการแพทย์โครงการทำหมันสุนัข</t>
  </si>
  <si>
    <t>ร้านศิลาการพาณิชย์</t>
  </si>
  <si>
    <t>68039079936</t>
  </si>
  <si>
    <t>ค่าซ่อมแซมบำรุงรักษารถยนต์</t>
  </si>
  <si>
    <t>68039436347</t>
  </si>
  <si>
    <t>ค่าวัสดุวิทยาศาสตร์หรือการแพทย์ (น้ำยาเคมีพ่นหมอกควัน)</t>
  </si>
  <si>
    <t>68039440192</t>
  </si>
  <si>
    <t>จ้างเหมาติดตั้งระบบสายเมนไฟฟ้าใต้ดินและตู้ควบคุมระ 1 เฟส 2 สาย ให้กับซุ้มเฉลิมพระเกียรติ แยกไฟแดง</t>
  </si>
  <si>
    <t>68039447838</t>
  </si>
  <si>
    <t>68019175469</t>
  </si>
  <si>
    <t>68019168417</t>
  </si>
  <si>
    <t>68019186713</t>
  </si>
  <si>
    <t>โครงการซ่อมแซมกล้องโทรทัศน์วงจรปิดชนิดเครือข่าย บริเวณจุดเสี่ยงภายในตำบลท่าม่วง</t>
  </si>
  <si>
    <t>จ่ายขาดเงินสะสม</t>
  </si>
  <si>
    <t xml:space="preserve">บจก.เค.พี.เอส.ซีซีทีวี แอนด์ ไอ พีเอ ซิลเทมส์ </t>
  </si>
  <si>
    <t>67129168250</t>
  </si>
  <si>
    <t xml:space="preserve">โครงการปรับปรุงผิวจราจรแอสฟัลท์ติกคอนกรีต (Overly) บ้านศรีโลหะฯ ซอย 5 หมู่ที่ 1 </t>
  </si>
  <si>
    <t>หจก.เพชรมณีธุรกิจ</t>
  </si>
  <si>
    <t>67119473853</t>
  </si>
  <si>
    <t>โครงการก่อสร้างซุ้มประตูเมืองเฉลิมพระเกียรติพระราชพิธีมหามงคลเฉลิมพระชนมพรรษา 6 รอบ 72 พรรษา หมู่ที่ 4</t>
  </si>
  <si>
    <t>บจก.เกษรมีเดีย</t>
  </si>
  <si>
    <t>67069341799</t>
  </si>
  <si>
    <t>โครงการก่อสร้างถนนคอนกรีตเสริมเหล็ก บ้านศรีโลหะฯ ซอย7 หมู่ที่ 1</t>
  </si>
  <si>
    <t>67099195299</t>
  </si>
  <si>
    <t>โครงการขุดลอกคลองกำจัดวัชพืชเพื่อการระบายน้ำคลองบ้านหนามแดง หมู่ที่ 4</t>
  </si>
  <si>
    <t>67109279210</t>
  </si>
  <si>
    <t>โครงการขุดลอกกำจัดวัชพืชเพื่อการระบายน้ำ บริเวณบึงกกบ้านหนามแดง หมู่ที่ 4 โดยดำเนินการขนย้ายกองเศษวัชพืช บริเวณบ้านหนามแดง</t>
  </si>
  <si>
    <t>67109285001</t>
  </si>
  <si>
    <t xml:space="preserve">โครงการปรับปรุงถนนคอนกรีตเสริมเหล็ก (รางยู) ซอยสันติสุข หมู่ที่ 4 </t>
  </si>
  <si>
    <t>67099211920</t>
  </si>
  <si>
    <t>โครงการปรับปรุงซุ้มเฉลิมพระเกียรติฯพร้อมจัดสวน หมู่ที่ 4</t>
  </si>
  <si>
    <t>วิธีประกาศเชิญชวนทั่วไป</t>
  </si>
  <si>
    <t>บจก.โอลี่กรุ๊ป</t>
  </si>
  <si>
    <t>67079118305</t>
  </si>
  <si>
    <t>68019499764</t>
  </si>
  <si>
    <t>68019287933</t>
  </si>
  <si>
    <t>68019399583</t>
  </si>
  <si>
    <t>68019292057</t>
  </si>
  <si>
    <t>68019555690</t>
  </si>
  <si>
    <t>“หน่วยงานได้รับจัดสรรงบลงทุนในปี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</si>
</sst>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3" fontId="1" fillId="0" borderId="0" xfId="2" applyFont="1" applyProtection="1">
      <protection locked="0"/>
    </xf>
    <xf numFmtId="43" fontId="1" fillId="0" borderId="0" xfId="2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FCA0B74D-8BB2-452B-89DE-F93D3833919C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17" sqref="C17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0"/>
    </row>
    <row r="19" spans="1:4" ht="42">
      <c r="A19" s="7" t="s">
        <v>18</v>
      </c>
      <c r="B19" s="10" t="s">
        <v>1</v>
      </c>
      <c r="C19" s="11" t="s">
        <v>32</v>
      </c>
      <c r="D19" s="30"/>
    </row>
    <row r="20" spans="1:4" ht="189">
      <c r="A20" s="7" t="s">
        <v>19</v>
      </c>
      <c r="B20" s="10" t="s">
        <v>2</v>
      </c>
      <c r="C20" s="12" t="s">
        <v>33</v>
      </c>
      <c r="D20" s="30"/>
    </row>
    <row r="21" spans="1:4" ht="189">
      <c r="A21" s="7" t="s">
        <v>20</v>
      </c>
      <c r="B21" s="10" t="s">
        <v>3</v>
      </c>
      <c r="C21" s="12" t="s">
        <v>36</v>
      </c>
      <c r="D21" s="30"/>
    </row>
    <row r="22" spans="1:4" ht="168">
      <c r="A22" s="7" t="s">
        <v>21</v>
      </c>
      <c r="B22" s="10" t="s">
        <v>4</v>
      </c>
      <c r="C22" s="12" t="s">
        <v>40</v>
      </c>
      <c r="D22" s="30"/>
    </row>
    <row r="23" spans="1:4" ht="168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20" zoomScaleNormal="120" workbookViewId="0">
      <pane xSplit="1" ySplit="1" topLeftCell="G5" activePane="bottomRight" state="frozen"/>
      <selection pane="topRight" activeCell="B1" sqref="B1"/>
      <selection pane="bottomLeft" activeCell="A2" sqref="A2"/>
      <selection pane="bottomRight" activeCell="M10" sqref="M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4" customWidth="1"/>
    <col min="14" max="14" width="26.7109375" style="24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151</v>
      </c>
      <c r="I2" s="21">
        <v>5980000</v>
      </c>
      <c r="J2" s="2" t="s">
        <v>145</v>
      </c>
      <c r="K2" s="19" t="s">
        <v>60</v>
      </c>
      <c r="L2" s="19" t="s">
        <v>61</v>
      </c>
      <c r="M2" s="29">
        <v>4484053</v>
      </c>
      <c r="N2" s="29">
        <v>4470000</v>
      </c>
      <c r="O2" s="19" t="s">
        <v>152</v>
      </c>
      <c r="P2" s="22" t="s">
        <v>153</v>
      </c>
    </row>
    <row r="3" spans="1:16" ht="42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162</v>
      </c>
      <c r="I3" s="21">
        <v>4000000</v>
      </c>
      <c r="J3" s="2" t="s">
        <v>145</v>
      </c>
      <c r="K3" s="19" t="s">
        <v>60</v>
      </c>
      <c r="L3" s="19" t="s">
        <v>163</v>
      </c>
      <c r="M3" s="29">
        <v>4010909.04</v>
      </c>
      <c r="N3" s="29">
        <v>3288888</v>
      </c>
      <c r="O3" s="19" t="s">
        <v>164</v>
      </c>
      <c r="P3" s="22" t="s">
        <v>165</v>
      </c>
    </row>
    <row r="4" spans="1:16" ht="42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148</v>
      </c>
      <c r="I4" s="21">
        <v>500000</v>
      </c>
      <c r="J4" s="2" t="s">
        <v>145</v>
      </c>
      <c r="K4" s="19" t="s">
        <v>60</v>
      </c>
      <c r="L4" s="19" t="s">
        <v>61</v>
      </c>
      <c r="M4" s="29">
        <v>499301.29</v>
      </c>
      <c r="N4" s="29">
        <v>498000</v>
      </c>
      <c r="O4" s="19" t="s">
        <v>149</v>
      </c>
      <c r="P4" s="22" t="s">
        <v>150</v>
      </c>
    </row>
    <row r="5" spans="1:16" ht="42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144</v>
      </c>
      <c r="I5" s="26">
        <v>500000</v>
      </c>
      <c r="J5" s="2" t="s">
        <v>145</v>
      </c>
      <c r="K5" s="19" t="s">
        <v>60</v>
      </c>
      <c r="L5" s="19" t="s">
        <v>61</v>
      </c>
      <c r="M5" s="28">
        <v>495000</v>
      </c>
      <c r="N5" s="28">
        <v>495000</v>
      </c>
      <c r="O5" s="19" t="s">
        <v>146</v>
      </c>
      <c r="P5" s="27" t="s">
        <v>147</v>
      </c>
    </row>
    <row r="6" spans="1:16" ht="42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160</v>
      </c>
      <c r="I6" s="21">
        <v>500000</v>
      </c>
      <c r="J6" s="2" t="s">
        <v>145</v>
      </c>
      <c r="K6" s="19" t="s">
        <v>60</v>
      </c>
      <c r="L6" s="19" t="s">
        <v>61</v>
      </c>
      <c r="M6" s="29">
        <v>489893</v>
      </c>
      <c r="N6" s="29">
        <v>489000</v>
      </c>
      <c r="O6" s="19" t="s">
        <v>149</v>
      </c>
      <c r="P6" s="22" t="s">
        <v>161</v>
      </c>
    </row>
    <row r="7" spans="1:16" ht="63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158</v>
      </c>
      <c r="I7" s="21">
        <v>372000</v>
      </c>
      <c r="J7" s="2" t="s">
        <v>145</v>
      </c>
      <c r="K7" s="19" t="s">
        <v>60</v>
      </c>
      <c r="L7" s="19" t="s">
        <v>61</v>
      </c>
      <c r="M7" s="29">
        <v>372472</v>
      </c>
      <c r="N7" s="29">
        <v>370000</v>
      </c>
      <c r="O7" s="19" t="s">
        <v>149</v>
      </c>
      <c r="P7" s="22" t="s">
        <v>159</v>
      </c>
    </row>
    <row r="8" spans="1:16" ht="42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156</v>
      </c>
      <c r="I8" s="21">
        <v>244000</v>
      </c>
      <c r="J8" s="2" t="s">
        <v>145</v>
      </c>
      <c r="K8" s="19" t="s">
        <v>60</v>
      </c>
      <c r="L8" s="19" t="s">
        <v>61</v>
      </c>
      <c r="M8" s="29">
        <v>242452</v>
      </c>
      <c r="N8" s="29">
        <v>240000</v>
      </c>
      <c r="O8" s="19" t="s">
        <v>149</v>
      </c>
      <c r="P8" s="22" t="s">
        <v>157</v>
      </c>
    </row>
    <row r="9" spans="1:16" ht="42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154</v>
      </c>
      <c r="I9" s="21">
        <v>210000</v>
      </c>
      <c r="J9" s="2" t="s">
        <v>145</v>
      </c>
      <c r="K9" s="19" t="s">
        <v>60</v>
      </c>
      <c r="L9" s="19" t="s">
        <v>61</v>
      </c>
      <c r="M9" s="25">
        <v>209011</v>
      </c>
      <c r="N9" s="25">
        <v>229000</v>
      </c>
      <c r="O9" s="19" t="s">
        <v>84</v>
      </c>
      <c r="P9" s="22" t="s">
        <v>138</v>
      </c>
    </row>
    <row r="10" spans="1:16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137</v>
      </c>
      <c r="I10" s="21">
        <v>229000</v>
      </c>
      <c r="J10" s="2" t="s">
        <v>62</v>
      </c>
      <c r="K10" s="19" t="s">
        <v>60</v>
      </c>
      <c r="L10" s="19" t="s">
        <v>61</v>
      </c>
      <c r="M10" s="29">
        <v>229000</v>
      </c>
      <c r="N10" s="29">
        <v>209000</v>
      </c>
      <c r="O10" s="19" t="s">
        <v>149</v>
      </c>
      <c r="P10" s="22" t="s">
        <v>155</v>
      </c>
    </row>
    <row r="11" spans="1:16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117</v>
      </c>
      <c r="I11" s="21">
        <v>66420</v>
      </c>
      <c r="J11" s="2" t="s">
        <v>62</v>
      </c>
      <c r="K11" s="19" t="s">
        <v>60</v>
      </c>
      <c r="L11" s="19" t="s">
        <v>61</v>
      </c>
      <c r="M11" s="25">
        <v>66420</v>
      </c>
      <c r="N11" s="25">
        <v>66420</v>
      </c>
      <c r="O11" s="19" t="s">
        <v>118</v>
      </c>
      <c r="P11" s="22" t="s">
        <v>119</v>
      </c>
    </row>
    <row r="12" spans="1:16" ht="42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85</v>
      </c>
      <c r="I12" s="21">
        <v>63395</v>
      </c>
      <c r="J12" s="2" t="s">
        <v>62</v>
      </c>
      <c r="K12" s="19" t="s">
        <v>60</v>
      </c>
      <c r="L12" s="19" t="s">
        <v>61</v>
      </c>
      <c r="M12" s="25">
        <v>63395</v>
      </c>
      <c r="N12" s="25">
        <v>63395</v>
      </c>
      <c r="O12" s="19" t="s">
        <v>86</v>
      </c>
      <c r="P12" s="22" t="s">
        <v>167</v>
      </c>
    </row>
    <row r="13" spans="1:16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76</v>
      </c>
      <c r="I13" s="21">
        <v>55787.65</v>
      </c>
      <c r="J13" s="2" t="s">
        <v>62</v>
      </c>
      <c r="K13" s="19" t="s">
        <v>60</v>
      </c>
      <c r="L13" s="19" t="s">
        <v>61</v>
      </c>
      <c r="M13" s="25">
        <v>55787.65</v>
      </c>
      <c r="N13" s="25">
        <v>55787.65</v>
      </c>
      <c r="O13" s="19" t="s">
        <v>77</v>
      </c>
      <c r="P13" s="22" t="s">
        <v>141</v>
      </c>
    </row>
    <row r="14" spans="1:16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132</v>
      </c>
      <c r="I14" s="21">
        <v>54230</v>
      </c>
      <c r="J14" s="2" t="s">
        <v>62</v>
      </c>
      <c r="K14" s="19" t="s">
        <v>60</v>
      </c>
      <c r="L14" s="19" t="s">
        <v>61</v>
      </c>
      <c r="M14" s="25">
        <v>54230</v>
      </c>
      <c r="N14" s="25">
        <v>54230</v>
      </c>
      <c r="O14" s="19" t="s">
        <v>133</v>
      </c>
      <c r="P14" s="22" t="s">
        <v>134</v>
      </c>
    </row>
    <row r="15" spans="1:16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71</v>
      </c>
      <c r="I15" s="25">
        <v>40000</v>
      </c>
      <c r="J15" s="2" t="s">
        <v>62</v>
      </c>
      <c r="K15" s="19" t="s">
        <v>60</v>
      </c>
      <c r="L15" s="19" t="s">
        <v>61</v>
      </c>
      <c r="M15" s="25">
        <v>40000</v>
      </c>
      <c r="N15" s="25">
        <v>40000</v>
      </c>
      <c r="O15" s="19" t="s">
        <v>65</v>
      </c>
      <c r="P15" s="22" t="s">
        <v>110</v>
      </c>
    </row>
    <row r="16" spans="1:16" ht="42">
      <c r="A16" s="20">
        <v>15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139</v>
      </c>
      <c r="I16" s="21">
        <v>36000</v>
      </c>
      <c r="J16" s="2" t="s">
        <v>62</v>
      </c>
      <c r="K16" s="19" t="s">
        <v>60</v>
      </c>
      <c r="L16" s="19" t="s">
        <v>61</v>
      </c>
      <c r="M16" s="25">
        <v>36000</v>
      </c>
      <c r="N16" s="25">
        <v>36000</v>
      </c>
      <c r="O16" s="19" t="s">
        <v>88</v>
      </c>
      <c r="P16" s="22" t="s">
        <v>140</v>
      </c>
    </row>
    <row r="17" spans="1:16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120</v>
      </c>
      <c r="I17" s="21">
        <v>35535.5</v>
      </c>
      <c r="J17" s="2" t="s">
        <v>62</v>
      </c>
      <c r="K17" s="19" t="s">
        <v>60</v>
      </c>
      <c r="L17" s="19" t="s">
        <v>61</v>
      </c>
      <c r="M17" s="25">
        <v>35535.5</v>
      </c>
      <c r="N17" s="25">
        <v>35535.5</v>
      </c>
      <c r="O17" s="19" t="s">
        <v>65</v>
      </c>
      <c r="P17" s="22" t="s">
        <v>121</v>
      </c>
    </row>
    <row r="18" spans="1:16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74</v>
      </c>
      <c r="I18" s="21">
        <v>34245.75</v>
      </c>
      <c r="J18" s="2" t="s">
        <v>62</v>
      </c>
      <c r="K18" s="19" t="s">
        <v>60</v>
      </c>
      <c r="L18" s="19" t="s">
        <v>61</v>
      </c>
      <c r="M18" s="25">
        <v>34245.75</v>
      </c>
      <c r="N18" s="25">
        <v>34245.75</v>
      </c>
      <c r="O18" s="19" t="s">
        <v>65</v>
      </c>
      <c r="P18" s="22" t="s">
        <v>75</v>
      </c>
    </row>
    <row r="19" spans="1:16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73</v>
      </c>
      <c r="I19" s="21">
        <v>33470.25</v>
      </c>
      <c r="J19" s="2" t="s">
        <v>62</v>
      </c>
      <c r="K19" s="19" t="s">
        <v>60</v>
      </c>
      <c r="L19" s="19" t="s">
        <v>61</v>
      </c>
      <c r="M19" s="25">
        <v>33470.25</v>
      </c>
      <c r="N19" s="25">
        <v>33470.25</v>
      </c>
      <c r="O19" s="19" t="s">
        <v>65</v>
      </c>
      <c r="P19" s="22" t="s">
        <v>113</v>
      </c>
    </row>
    <row r="20" spans="1:16" ht="42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83</v>
      </c>
      <c r="I20" s="21">
        <v>31500</v>
      </c>
      <c r="J20" s="2" t="s">
        <v>62</v>
      </c>
      <c r="K20" s="19" t="s">
        <v>60</v>
      </c>
      <c r="L20" s="19" t="s">
        <v>61</v>
      </c>
      <c r="M20" s="25">
        <v>31500</v>
      </c>
      <c r="N20" s="25">
        <v>31500</v>
      </c>
      <c r="O20" s="19" t="s">
        <v>84</v>
      </c>
      <c r="P20" s="22" t="s">
        <v>166</v>
      </c>
    </row>
    <row r="21" spans="1:16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104</v>
      </c>
      <c r="I21" s="21">
        <v>28400</v>
      </c>
      <c r="J21" s="2" t="s">
        <v>62</v>
      </c>
      <c r="K21" s="19" t="s">
        <v>60</v>
      </c>
      <c r="L21" s="19" t="s">
        <v>61</v>
      </c>
      <c r="M21" s="25">
        <v>28400</v>
      </c>
      <c r="N21" s="25">
        <v>28400</v>
      </c>
      <c r="O21" s="19" t="s">
        <v>106</v>
      </c>
      <c r="P21" s="22" t="s">
        <v>108</v>
      </c>
    </row>
    <row r="22" spans="1:16" ht="42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128</v>
      </c>
      <c r="I22" s="21">
        <v>28300</v>
      </c>
      <c r="J22" s="2" t="s">
        <v>62</v>
      </c>
      <c r="K22" s="19" t="s">
        <v>60</v>
      </c>
      <c r="L22" s="19" t="s">
        <v>61</v>
      </c>
      <c r="M22" s="25">
        <v>28300</v>
      </c>
      <c r="N22" s="25">
        <v>28300</v>
      </c>
      <c r="O22" s="19" t="s">
        <v>88</v>
      </c>
      <c r="P22" s="22" t="s">
        <v>122</v>
      </c>
    </row>
    <row r="23" spans="1:16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69</v>
      </c>
      <c r="I23" s="25">
        <v>19602.45</v>
      </c>
      <c r="J23" s="2" t="s">
        <v>62</v>
      </c>
      <c r="K23" s="19" t="s">
        <v>60</v>
      </c>
      <c r="L23" s="19" t="s">
        <v>61</v>
      </c>
      <c r="M23" s="25">
        <v>19602.45</v>
      </c>
      <c r="N23" s="25">
        <v>19602.45</v>
      </c>
      <c r="O23" s="19" t="s">
        <v>63</v>
      </c>
      <c r="P23" s="22" t="s">
        <v>124</v>
      </c>
    </row>
    <row r="24" spans="1:16">
      <c r="A24" s="20"/>
      <c r="H24" s="19"/>
      <c r="I24" s="21"/>
      <c r="K24" s="19"/>
      <c r="L24" s="19"/>
      <c r="M24" s="21"/>
      <c r="N24" s="21"/>
      <c r="O24" s="19"/>
      <c r="P24" s="22"/>
    </row>
    <row r="25" spans="1:16">
      <c r="A25" s="20">
        <v>23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89</v>
      </c>
      <c r="I25" s="21">
        <v>19011</v>
      </c>
      <c r="J25" s="2" t="s">
        <v>62</v>
      </c>
      <c r="K25" s="19" t="s">
        <v>60</v>
      </c>
      <c r="L25" s="19" t="s">
        <v>61</v>
      </c>
      <c r="M25" s="21">
        <v>19011</v>
      </c>
      <c r="N25" s="21">
        <v>19011</v>
      </c>
      <c r="O25" s="19" t="s">
        <v>92</v>
      </c>
      <c r="P25" s="22" t="s">
        <v>169</v>
      </c>
    </row>
    <row r="26" spans="1:16">
      <c r="A26" s="20">
        <v>24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69</v>
      </c>
      <c r="I26" s="21">
        <v>18375.63</v>
      </c>
      <c r="J26" s="2" t="s">
        <v>62</v>
      </c>
      <c r="K26" s="19" t="s">
        <v>60</v>
      </c>
      <c r="L26" s="19" t="s">
        <v>61</v>
      </c>
      <c r="M26" s="21">
        <v>18375.63</v>
      </c>
      <c r="N26" s="21">
        <v>18375.63</v>
      </c>
      <c r="O26" s="19" t="s">
        <v>63</v>
      </c>
      <c r="P26" s="22" t="s">
        <v>124</v>
      </c>
    </row>
    <row r="27" spans="1:16">
      <c r="A27" s="20">
        <v>25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69</v>
      </c>
      <c r="I27" s="21">
        <v>16802.099999999999</v>
      </c>
      <c r="J27" s="2" t="s">
        <v>62</v>
      </c>
      <c r="K27" s="19" t="s">
        <v>60</v>
      </c>
      <c r="L27" s="19" t="s">
        <v>61</v>
      </c>
      <c r="M27" s="25">
        <v>16802.099999999999</v>
      </c>
      <c r="N27" s="25">
        <v>16802.099999999999</v>
      </c>
      <c r="O27" s="19" t="s">
        <v>63</v>
      </c>
      <c r="P27" s="22" t="s">
        <v>124</v>
      </c>
    </row>
    <row r="28" spans="1:16">
      <c r="A28" s="20">
        <v>26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105</v>
      </c>
      <c r="I28" s="21">
        <v>15880</v>
      </c>
      <c r="J28" s="2" t="s">
        <v>62</v>
      </c>
      <c r="K28" s="19" t="s">
        <v>60</v>
      </c>
      <c r="L28" s="19" t="s">
        <v>61</v>
      </c>
      <c r="M28" s="25">
        <v>15880</v>
      </c>
      <c r="N28" s="25">
        <v>15880</v>
      </c>
      <c r="O28" s="19" t="s">
        <v>92</v>
      </c>
      <c r="P28" s="22" t="s">
        <v>107</v>
      </c>
    </row>
    <row r="29" spans="1:16">
      <c r="A29" s="20">
        <v>27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93</v>
      </c>
      <c r="I29" s="21">
        <v>14366</v>
      </c>
      <c r="J29" s="2" t="s">
        <v>62</v>
      </c>
      <c r="K29" s="19" t="s">
        <v>60</v>
      </c>
      <c r="L29" s="19" t="s">
        <v>61</v>
      </c>
      <c r="M29" s="25">
        <v>14366</v>
      </c>
      <c r="N29" s="25">
        <v>14366</v>
      </c>
      <c r="O29" s="19" t="s">
        <v>92</v>
      </c>
      <c r="P29" s="22" t="s">
        <v>116</v>
      </c>
    </row>
    <row r="30" spans="1:16">
      <c r="A30" s="20">
        <v>28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69</v>
      </c>
      <c r="I30" s="21">
        <v>13316.94</v>
      </c>
      <c r="J30" s="2" t="s">
        <v>62</v>
      </c>
      <c r="K30" s="19" t="s">
        <v>60</v>
      </c>
      <c r="L30" s="19" t="s">
        <v>61</v>
      </c>
      <c r="M30" s="21">
        <v>13316</v>
      </c>
      <c r="N30" s="21">
        <v>13316</v>
      </c>
      <c r="O30" s="19" t="s">
        <v>63</v>
      </c>
      <c r="P30" s="22" t="s">
        <v>111</v>
      </c>
    </row>
    <row r="31" spans="1:16" ht="42">
      <c r="A31" s="20">
        <v>29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87</v>
      </c>
      <c r="I31" s="21">
        <v>13000</v>
      </c>
      <c r="J31" s="2" t="s">
        <v>62</v>
      </c>
      <c r="K31" s="19" t="s">
        <v>60</v>
      </c>
      <c r="L31" s="19" t="s">
        <v>61</v>
      </c>
      <c r="M31" s="25">
        <v>13000</v>
      </c>
      <c r="N31" s="25">
        <v>13000</v>
      </c>
      <c r="O31" s="19" t="s">
        <v>88</v>
      </c>
      <c r="P31" s="22" t="s">
        <v>168</v>
      </c>
    </row>
    <row r="32" spans="1:16">
      <c r="A32" s="20">
        <v>30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94</v>
      </c>
      <c r="I32" s="21">
        <v>9890</v>
      </c>
      <c r="J32" s="2" t="s">
        <v>62</v>
      </c>
      <c r="K32" s="19" t="s">
        <v>60</v>
      </c>
      <c r="L32" s="19" t="s">
        <v>61</v>
      </c>
      <c r="M32" s="21">
        <v>9890</v>
      </c>
      <c r="N32" s="21">
        <v>9890</v>
      </c>
      <c r="O32" s="19" t="s">
        <v>96</v>
      </c>
      <c r="P32" s="22" t="s">
        <v>115</v>
      </c>
    </row>
    <row r="33" spans="1:16">
      <c r="A33" s="20">
        <v>31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78</v>
      </c>
      <c r="I33" s="21">
        <v>9500</v>
      </c>
      <c r="J33" s="2" t="s">
        <v>62</v>
      </c>
      <c r="K33" s="19" t="s">
        <v>60</v>
      </c>
      <c r="L33" s="19" t="s">
        <v>61</v>
      </c>
      <c r="M33" s="25">
        <v>9500</v>
      </c>
      <c r="N33" s="25">
        <v>9500</v>
      </c>
      <c r="O33" s="19" t="s">
        <v>79</v>
      </c>
      <c r="P33" s="22" t="s">
        <v>142</v>
      </c>
    </row>
    <row r="34" spans="1:16">
      <c r="A34" s="20">
        <v>32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95</v>
      </c>
      <c r="I34" s="21">
        <v>9110</v>
      </c>
      <c r="J34" s="2" t="s">
        <v>62</v>
      </c>
      <c r="K34" s="19" t="s">
        <v>60</v>
      </c>
      <c r="L34" s="19" t="s">
        <v>61</v>
      </c>
      <c r="M34" s="21">
        <v>9110</v>
      </c>
      <c r="N34" s="21">
        <v>9110</v>
      </c>
      <c r="O34" s="19" t="s">
        <v>96</v>
      </c>
      <c r="P34" s="22" t="s">
        <v>114</v>
      </c>
    </row>
    <row r="35" spans="1:16">
      <c r="A35" s="20">
        <v>33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80</v>
      </c>
      <c r="I35" s="21">
        <v>9000</v>
      </c>
      <c r="J35" s="2" t="s">
        <v>62</v>
      </c>
      <c r="K35" s="19" t="s">
        <v>60</v>
      </c>
      <c r="L35" s="19" t="s">
        <v>61</v>
      </c>
      <c r="M35" s="25">
        <v>9000</v>
      </c>
      <c r="N35" s="25">
        <v>9000</v>
      </c>
      <c r="O35" s="19" t="s">
        <v>79</v>
      </c>
      <c r="P35" s="22" t="s">
        <v>143</v>
      </c>
    </row>
    <row r="36" spans="1:16">
      <c r="A36" s="20">
        <v>34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67</v>
      </c>
      <c r="I36" s="25">
        <v>7813.26</v>
      </c>
      <c r="J36" s="2" t="s">
        <v>62</v>
      </c>
      <c r="K36" s="19" t="s">
        <v>60</v>
      </c>
      <c r="L36" s="19" t="s">
        <v>61</v>
      </c>
      <c r="M36" s="25">
        <v>7813.26</v>
      </c>
      <c r="N36" s="25">
        <v>7813.26</v>
      </c>
      <c r="O36" s="19" t="s">
        <v>63</v>
      </c>
      <c r="P36" s="22" t="s">
        <v>112</v>
      </c>
    </row>
    <row r="37" spans="1:16">
      <c r="A37" s="20">
        <v>35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135</v>
      </c>
      <c r="I37" s="21">
        <v>5900</v>
      </c>
      <c r="J37" s="2" t="s">
        <v>62</v>
      </c>
      <c r="K37" s="19" t="s">
        <v>60</v>
      </c>
      <c r="L37" s="19" t="s">
        <v>61</v>
      </c>
      <c r="M37" s="25">
        <v>5900</v>
      </c>
      <c r="N37" s="25">
        <v>5900</v>
      </c>
      <c r="O37" s="19" t="s">
        <v>96</v>
      </c>
      <c r="P37" s="22" t="s">
        <v>136</v>
      </c>
    </row>
    <row r="38" spans="1:16">
      <c r="A38" s="20">
        <v>36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99</v>
      </c>
      <c r="I38" s="21">
        <v>5425</v>
      </c>
      <c r="J38" s="2" t="s">
        <v>62</v>
      </c>
      <c r="K38" s="19" t="s">
        <v>60</v>
      </c>
      <c r="L38" s="19" t="s">
        <v>61</v>
      </c>
      <c r="M38" s="25">
        <v>5425</v>
      </c>
      <c r="N38" s="25">
        <v>5425</v>
      </c>
      <c r="O38" s="19" t="s">
        <v>100</v>
      </c>
      <c r="P38" s="22" t="s">
        <v>170</v>
      </c>
    </row>
    <row r="39" spans="1:16" ht="42">
      <c r="A39" s="20">
        <v>37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102</v>
      </c>
      <c r="I39" s="21">
        <v>4752</v>
      </c>
      <c r="J39" s="2" t="s">
        <v>62</v>
      </c>
      <c r="K39" s="19" t="s">
        <v>60</v>
      </c>
      <c r="L39" s="19" t="s">
        <v>61</v>
      </c>
      <c r="M39" s="21">
        <v>4752</v>
      </c>
      <c r="N39" s="21">
        <v>4752</v>
      </c>
      <c r="O39" s="19" t="s">
        <v>98</v>
      </c>
      <c r="P39" s="22" t="s">
        <v>82</v>
      </c>
    </row>
    <row r="40" spans="1:16" ht="42">
      <c r="A40" s="20">
        <v>38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130</v>
      </c>
      <c r="I40" s="21">
        <v>4752</v>
      </c>
      <c r="J40" s="2" t="s">
        <v>62</v>
      </c>
      <c r="K40" s="19" t="s">
        <v>60</v>
      </c>
      <c r="L40" s="19" t="s">
        <v>61</v>
      </c>
      <c r="M40" s="25">
        <v>4752</v>
      </c>
      <c r="N40" s="25">
        <v>4752</v>
      </c>
      <c r="O40" s="19" t="s">
        <v>98</v>
      </c>
      <c r="P40" s="22" t="s">
        <v>82</v>
      </c>
    </row>
    <row r="41" spans="1:16">
      <c r="A41" s="20">
        <v>39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101</v>
      </c>
      <c r="I41" s="21">
        <v>4740</v>
      </c>
      <c r="J41" s="2" t="s">
        <v>62</v>
      </c>
      <c r="K41" s="19" t="s">
        <v>60</v>
      </c>
      <c r="L41" s="19" t="s">
        <v>61</v>
      </c>
      <c r="M41" s="21">
        <v>4740</v>
      </c>
      <c r="N41" s="21">
        <v>4740</v>
      </c>
      <c r="O41" s="19" t="s">
        <v>98</v>
      </c>
      <c r="P41" s="22" t="s">
        <v>82</v>
      </c>
    </row>
    <row r="42" spans="1:16">
      <c r="A42" s="20">
        <v>40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90</v>
      </c>
      <c r="I42" s="21">
        <v>4640</v>
      </c>
      <c r="J42" s="2" t="s">
        <v>62</v>
      </c>
      <c r="K42" s="19" t="s">
        <v>60</v>
      </c>
      <c r="L42" s="19" t="s">
        <v>61</v>
      </c>
      <c r="M42" s="25">
        <v>4640</v>
      </c>
      <c r="N42" s="25">
        <v>4640</v>
      </c>
      <c r="O42" s="19" t="s">
        <v>91</v>
      </c>
      <c r="P42" s="22" t="s">
        <v>82</v>
      </c>
    </row>
    <row r="43" spans="1:16">
      <c r="A43" s="20">
        <v>41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129</v>
      </c>
      <c r="I43" s="21">
        <v>4487.66</v>
      </c>
      <c r="J43" s="2" t="s">
        <v>62</v>
      </c>
      <c r="K43" s="19" t="s">
        <v>60</v>
      </c>
      <c r="L43" s="19" t="s">
        <v>61</v>
      </c>
      <c r="M43" s="25">
        <v>4487.66</v>
      </c>
      <c r="N43" s="25">
        <v>4487.66</v>
      </c>
      <c r="O43" s="19" t="s">
        <v>92</v>
      </c>
      <c r="P43" s="22" t="s">
        <v>82</v>
      </c>
    </row>
    <row r="44" spans="1:16">
      <c r="A44" s="20">
        <v>42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68</v>
      </c>
      <c r="I44" s="21">
        <v>4200</v>
      </c>
      <c r="J44" s="2" t="s">
        <v>62</v>
      </c>
      <c r="K44" s="19" t="s">
        <v>60</v>
      </c>
      <c r="L44" s="19" t="s">
        <v>61</v>
      </c>
      <c r="M44" s="25">
        <v>4200</v>
      </c>
      <c r="N44" s="25">
        <v>4200</v>
      </c>
      <c r="O44" s="19" t="s">
        <v>64</v>
      </c>
      <c r="P44" s="22" t="s">
        <v>109</v>
      </c>
    </row>
    <row r="45" spans="1:16">
      <c r="A45" s="20">
        <v>43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72</v>
      </c>
      <c r="I45" s="21">
        <v>4200</v>
      </c>
      <c r="J45" s="2" t="s">
        <v>62</v>
      </c>
      <c r="K45" s="19" t="s">
        <v>60</v>
      </c>
      <c r="L45" s="19" t="s">
        <v>61</v>
      </c>
      <c r="M45" s="25">
        <v>4200</v>
      </c>
      <c r="N45" s="25">
        <v>4200</v>
      </c>
      <c r="O45" s="19" t="s">
        <v>64</v>
      </c>
      <c r="P45" s="22" t="s">
        <v>109</v>
      </c>
    </row>
    <row r="46" spans="1:16">
      <c r="A46" s="20">
        <v>44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125</v>
      </c>
      <c r="I46" s="21">
        <v>4200</v>
      </c>
      <c r="J46" s="2" t="s">
        <v>62</v>
      </c>
      <c r="K46" s="19" t="s">
        <v>60</v>
      </c>
      <c r="L46" s="19" t="s">
        <v>61</v>
      </c>
      <c r="M46" s="25">
        <v>4200</v>
      </c>
      <c r="N46" s="25">
        <v>4200</v>
      </c>
      <c r="O46" s="19" t="s">
        <v>64</v>
      </c>
      <c r="P46" s="22" t="s">
        <v>109</v>
      </c>
    </row>
    <row r="47" spans="1:16">
      <c r="A47" s="20">
        <v>45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103</v>
      </c>
      <c r="I47" s="21">
        <v>3500</v>
      </c>
      <c r="J47" s="2" t="s">
        <v>62</v>
      </c>
      <c r="K47" s="19" t="s">
        <v>60</v>
      </c>
      <c r="L47" s="19" t="s">
        <v>61</v>
      </c>
      <c r="M47" s="25">
        <v>3500</v>
      </c>
      <c r="N47" s="25">
        <v>3500</v>
      </c>
      <c r="O47" s="19" t="s">
        <v>88</v>
      </c>
      <c r="P47" s="22" t="s">
        <v>82</v>
      </c>
    </row>
    <row r="48" spans="1:16">
      <c r="A48" s="20">
        <v>46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70</v>
      </c>
      <c r="I48" s="25">
        <v>3087</v>
      </c>
      <c r="J48" s="2" t="s">
        <v>62</v>
      </c>
      <c r="K48" s="19" t="s">
        <v>60</v>
      </c>
      <c r="L48" s="19" t="s">
        <v>61</v>
      </c>
      <c r="M48" s="25">
        <v>3087</v>
      </c>
      <c r="N48" s="25">
        <v>3087</v>
      </c>
      <c r="O48" s="19" t="s">
        <v>63</v>
      </c>
      <c r="P48" s="22" t="s">
        <v>123</v>
      </c>
    </row>
    <row r="49" spans="1:16">
      <c r="A49" s="20"/>
      <c r="H49" s="19"/>
      <c r="I49" s="21"/>
      <c r="K49" s="19"/>
      <c r="L49" s="19"/>
      <c r="M49" s="21"/>
      <c r="N49" s="21"/>
      <c r="O49" s="19"/>
      <c r="P49" s="22"/>
    </row>
    <row r="50" spans="1:16">
      <c r="A50" s="20">
        <v>47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80</v>
      </c>
      <c r="I50" s="21">
        <v>2950</v>
      </c>
      <c r="J50" s="2" t="s">
        <v>62</v>
      </c>
      <c r="K50" s="19" t="s">
        <v>60</v>
      </c>
      <c r="L50" s="19" t="s">
        <v>61</v>
      </c>
      <c r="M50" s="25">
        <v>2950</v>
      </c>
      <c r="N50" s="25">
        <v>2950</v>
      </c>
      <c r="O50" s="19" t="s">
        <v>79</v>
      </c>
      <c r="P50" s="22" t="s">
        <v>82</v>
      </c>
    </row>
    <row r="51" spans="1:16">
      <c r="A51" s="20">
        <v>48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80</v>
      </c>
      <c r="I51" s="21">
        <v>2900</v>
      </c>
      <c r="J51" s="2" t="s">
        <v>62</v>
      </c>
      <c r="K51" s="19" t="s">
        <v>60</v>
      </c>
      <c r="L51" s="19" t="s">
        <v>61</v>
      </c>
      <c r="M51" s="25">
        <v>2900</v>
      </c>
      <c r="N51" s="25">
        <v>2900</v>
      </c>
      <c r="O51" s="19" t="s">
        <v>79</v>
      </c>
      <c r="P51" s="22" t="s">
        <v>82</v>
      </c>
    </row>
    <row r="52" spans="1:16">
      <c r="A52" s="20">
        <v>49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70</v>
      </c>
      <c r="I52" s="21">
        <v>2893.8</v>
      </c>
      <c r="J52" s="2" t="s">
        <v>62</v>
      </c>
      <c r="K52" s="19" t="s">
        <v>60</v>
      </c>
      <c r="L52" s="19" t="s">
        <v>61</v>
      </c>
      <c r="M52" s="21">
        <v>2893.8</v>
      </c>
      <c r="N52" s="21">
        <v>2893.8</v>
      </c>
      <c r="O52" s="19" t="s">
        <v>63</v>
      </c>
      <c r="P52" s="22" t="s">
        <v>124</v>
      </c>
    </row>
    <row r="53" spans="1:16">
      <c r="A53" s="20">
        <v>50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97</v>
      </c>
      <c r="I53" s="21">
        <v>2700</v>
      </c>
      <c r="J53" s="2" t="s">
        <v>62</v>
      </c>
      <c r="K53" s="19" t="s">
        <v>60</v>
      </c>
      <c r="L53" s="19" t="s">
        <v>61</v>
      </c>
      <c r="M53" s="25">
        <v>2700</v>
      </c>
      <c r="N53" s="25">
        <v>2700</v>
      </c>
      <c r="O53" s="19" t="s">
        <v>98</v>
      </c>
      <c r="P53" s="22" t="s">
        <v>82</v>
      </c>
    </row>
    <row r="54" spans="1:16">
      <c r="A54" s="20">
        <v>51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70</v>
      </c>
      <c r="I54" s="21">
        <v>2646</v>
      </c>
      <c r="J54" s="2" t="s">
        <v>62</v>
      </c>
      <c r="K54" s="19" t="s">
        <v>60</v>
      </c>
      <c r="L54" s="19" t="s">
        <v>61</v>
      </c>
      <c r="M54" s="25">
        <v>2646</v>
      </c>
      <c r="N54" s="25">
        <v>2646</v>
      </c>
      <c r="O54" s="19" t="s">
        <v>63</v>
      </c>
      <c r="P54" s="22" t="s">
        <v>124</v>
      </c>
    </row>
    <row r="55" spans="1:16">
      <c r="A55" s="20">
        <v>52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80</v>
      </c>
      <c r="I55" s="21">
        <v>2500</v>
      </c>
      <c r="J55" s="2" t="s">
        <v>62</v>
      </c>
      <c r="K55" s="19" t="s">
        <v>60</v>
      </c>
      <c r="L55" s="19" t="s">
        <v>61</v>
      </c>
      <c r="M55" s="25">
        <v>2500</v>
      </c>
      <c r="N55" s="25">
        <v>2500</v>
      </c>
      <c r="O55" s="19" t="s">
        <v>79</v>
      </c>
      <c r="P55" s="22" t="s">
        <v>82</v>
      </c>
    </row>
    <row r="56" spans="1:16">
      <c r="A56" s="20">
        <v>53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129</v>
      </c>
      <c r="I56" s="21">
        <v>2295</v>
      </c>
      <c r="J56" s="2" t="s">
        <v>62</v>
      </c>
      <c r="K56" s="19" t="s">
        <v>60</v>
      </c>
      <c r="L56" s="19" t="s">
        <v>61</v>
      </c>
      <c r="M56" s="25">
        <v>2295</v>
      </c>
      <c r="N56" s="25">
        <v>2295</v>
      </c>
      <c r="O56" s="19" t="s">
        <v>92</v>
      </c>
      <c r="P56" s="22" t="s">
        <v>82</v>
      </c>
    </row>
    <row r="57" spans="1:16">
      <c r="A57" s="20">
        <v>54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70</v>
      </c>
      <c r="I57" s="21">
        <v>2113.8000000000002</v>
      </c>
      <c r="J57" s="2" t="s">
        <v>62</v>
      </c>
      <c r="K57" s="19" t="s">
        <v>60</v>
      </c>
      <c r="L57" s="19" t="s">
        <v>61</v>
      </c>
      <c r="M57" s="21">
        <v>2113.8000000000002</v>
      </c>
      <c r="N57" s="21">
        <v>2113.8000000000002</v>
      </c>
      <c r="O57" s="19" t="s">
        <v>63</v>
      </c>
      <c r="P57" s="22" t="s">
        <v>112</v>
      </c>
    </row>
    <row r="58" spans="1:16">
      <c r="A58" s="20">
        <v>55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127</v>
      </c>
      <c r="I58" s="21">
        <v>1938</v>
      </c>
      <c r="J58" s="2" t="s">
        <v>62</v>
      </c>
      <c r="K58" s="19" t="s">
        <v>60</v>
      </c>
      <c r="L58" s="19" t="s">
        <v>61</v>
      </c>
      <c r="M58" s="25">
        <v>1938</v>
      </c>
      <c r="N58" s="25">
        <v>1938</v>
      </c>
      <c r="O58" s="19" t="s">
        <v>92</v>
      </c>
      <c r="P58" s="22" t="s">
        <v>82</v>
      </c>
    </row>
    <row r="59" spans="1:16">
      <c r="A59" s="20">
        <v>56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131</v>
      </c>
      <c r="I59" s="21">
        <v>1900</v>
      </c>
      <c r="J59" s="2" t="s">
        <v>62</v>
      </c>
      <c r="K59" s="19" t="s">
        <v>60</v>
      </c>
      <c r="L59" s="19" t="s">
        <v>61</v>
      </c>
      <c r="M59" s="25">
        <v>1900</v>
      </c>
      <c r="N59" s="25">
        <v>1900</v>
      </c>
      <c r="O59" s="19" t="s">
        <v>79</v>
      </c>
      <c r="P59" s="22" t="s">
        <v>82</v>
      </c>
    </row>
    <row r="60" spans="1:16">
      <c r="A60" s="20">
        <v>57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81</v>
      </c>
      <c r="I60" s="21">
        <v>1590</v>
      </c>
      <c r="J60" s="2" t="s">
        <v>62</v>
      </c>
      <c r="K60" s="19" t="s">
        <v>60</v>
      </c>
      <c r="L60" s="19" t="s">
        <v>61</v>
      </c>
      <c r="M60" s="25">
        <v>1590</v>
      </c>
      <c r="N60" s="25">
        <v>1590</v>
      </c>
      <c r="O60" s="19" t="s">
        <v>79</v>
      </c>
      <c r="P60" s="22" t="s">
        <v>82</v>
      </c>
    </row>
    <row r="61" spans="1:16">
      <c r="A61" s="20">
        <v>58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66</v>
      </c>
      <c r="I61" s="24">
        <v>1240.2</v>
      </c>
      <c r="J61" s="2" t="s">
        <v>62</v>
      </c>
      <c r="K61" s="19" t="s">
        <v>60</v>
      </c>
      <c r="L61" s="19" t="s">
        <v>61</v>
      </c>
      <c r="M61" s="24">
        <v>1240.2</v>
      </c>
      <c r="N61" s="24">
        <v>1240.2</v>
      </c>
      <c r="O61" s="19" t="s">
        <v>63</v>
      </c>
      <c r="P61" s="22" t="s">
        <v>111</v>
      </c>
    </row>
    <row r="62" spans="1:16" ht="42">
      <c r="A62" s="20">
        <v>59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126</v>
      </c>
      <c r="I62" s="21">
        <v>450</v>
      </c>
      <c r="J62" s="2" t="s">
        <v>62</v>
      </c>
      <c r="K62" s="19" t="s">
        <v>60</v>
      </c>
      <c r="L62" s="19" t="s">
        <v>61</v>
      </c>
      <c r="M62" s="25">
        <v>450</v>
      </c>
      <c r="N62" s="25">
        <v>450</v>
      </c>
      <c r="O62" s="19" t="s">
        <v>98</v>
      </c>
      <c r="P62" s="22" t="s">
        <v>82</v>
      </c>
    </row>
    <row r="63" spans="1:16">
      <c r="A63" s="20">
        <v>62</v>
      </c>
      <c r="B63" s="21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5"/>
      <c r="N63" s="25"/>
      <c r="O63" s="19"/>
      <c r="P63" s="22"/>
    </row>
    <row r="64" spans="1:16">
      <c r="A64" s="20">
        <v>63</v>
      </c>
      <c r="B64" s="2" t="s">
        <v>171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5"/>
      <c r="N64" s="25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5"/>
      <c r="N65" s="25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5"/>
      <c r="N66" s="25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5"/>
      <c r="N67" s="25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5"/>
      <c r="N68" s="25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5"/>
      <c r="N69" s="25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5"/>
      <c r="N70" s="25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5"/>
      <c r="N71" s="25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5"/>
      <c r="N72" s="25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5"/>
      <c r="N73" s="25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5"/>
      <c r="N74" s="25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5"/>
      <c r="N75" s="25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5"/>
      <c r="N76" s="25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5"/>
      <c r="N77" s="25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5"/>
      <c r="N78" s="25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5"/>
      <c r="N79" s="25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5"/>
      <c r="N80" s="25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5"/>
      <c r="N81" s="25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5"/>
      <c r="N82" s="25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5"/>
      <c r="N83" s="25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5"/>
      <c r="N84" s="25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5"/>
      <c r="N85" s="25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5"/>
      <c r="N86" s="25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5"/>
      <c r="N87" s="25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5"/>
      <c r="N88" s="25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5"/>
      <c r="N89" s="25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5"/>
      <c r="N90" s="25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5"/>
      <c r="N91" s="25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5"/>
      <c r="N92" s="25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5"/>
      <c r="N93" s="25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5"/>
      <c r="N94" s="25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5"/>
      <c r="N95" s="25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5"/>
      <c r="N96" s="25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5"/>
      <c r="N97" s="25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5"/>
      <c r="N98" s="25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5"/>
      <c r="N99" s="25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5"/>
      <c r="N100" s="25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5"/>
      <c r="N101" s="25"/>
      <c r="O101" s="19"/>
      <c r="P101" s="22"/>
    </row>
  </sheetData>
  <phoneticPr fontId="8" type="noConversion"/>
  <dataValidations count="2">
    <dataValidation type="list" allowBlank="1" showInputMessage="1" showErrorMessage="1" sqref="K2:K101 D6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2025-04-03T04:25:58Z</cp:lastPrinted>
  <dcterms:created xsi:type="dcterms:W3CDTF">2024-09-18T07:07:46Z</dcterms:created>
  <dcterms:modified xsi:type="dcterms:W3CDTF">2025-04-22T06:33:52Z</dcterms:modified>
</cp:coreProperties>
</file>